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5360" windowHeight="75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<sst xmlns="http://schemas.openxmlformats.org/spreadsheetml/2006/main" count="51" uniqueCount="45">
  <si>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</si>
  <si>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</si>
  <si>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</si>
  <si>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</si>
  <si>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</si>
  <si>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</si>
  <si>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</si>
  <si>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</si>
  <si>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</si>
  <si>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</si>
  <si>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</si>
  <si>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</si>
  <si>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</si>
  <si>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</si>
  <si>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</si>
  <si>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</si>
  <si>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</si>
  <si>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</si>
  <si>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</si>
  <si>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</si>
  <si>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</si>
  <si>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</si>
  <si>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</si>
  <si>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</si>
  <si>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</si>
  <si>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</si>
  <si>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</si>
  <si>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</si>
  <si>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Хлеб ржаной</t>
  </si>
  <si>
    <t>180/10/10</t>
  </si>
  <si>
    <t>Фрикадельки в сметанно-томатном соусе</t>
  </si>
  <si>
    <t>55/50</t>
  </si>
  <si>
    <t>Каша гречневая рассыпчатая с маслом сливочным</t>
  </si>
  <si>
    <t>150/5</t>
  </si>
  <si>
    <t>Чай с сахаром,с яблоком</t>
  </si>
  <si>
    <t xml:space="preserve">Суп из овощей с фрикадельками мясными </t>
  </si>
  <si>
    <t>Блины со сгущенным молоком</t>
  </si>
  <si>
    <t>Кисель детский витаминизированный</t>
  </si>
  <si>
    <t>Хлеб сельский/белый</t>
  </si>
  <si>
    <t>99,105/2017</t>
  </si>
  <si>
    <t>397/2017</t>
  </si>
  <si>
    <t>358/2017</t>
  </si>
  <si>
    <t>250/11</t>
  </si>
  <si>
    <t>135/20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</si>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</sst>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44526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3" t="s">
        <v>14</v>
      </c>
      <c r="B5" s="44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>
        <v>280</v>
      </c>
      <c r="D6" s="12" t="s">
        <v>30</v>
      </c>
      <c r="E6" s="39" t="s">
        <v>31</v>
      </c>
      <c r="F6" s="35"/>
      <c r="G6" s="35">
        <v>180</v>
      </c>
      <c r="H6" s="35">
        <v>8.5</v>
      </c>
      <c r="I6" s="35">
        <v>11.21</v>
      </c>
      <c r="J6" s="36">
        <v>10.61</v>
      </c>
    </row>
    <row r="7" spans="1:10" ht="60" x14ac:dyDescent="0.25">
      <c r="A7" s="6"/>
      <c r="B7" s="21" t="s">
        <v>19</v>
      </c>
      <c r="C7" s="2">
        <v>171</v>
      </c>
      <c r="D7" s="13" t="s">
        <v>32</v>
      </c>
      <c r="E7" s="40" t="s">
        <v>33</v>
      </c>
      <c r="F7" s="34"/>
      <c r="G7" s="34">
        <v>276.75</v>
      </c>
      <c r="H7" s="34">
        <v>8.2100000000000009</v>
      </c>
      <c r="I7" s="34">
        <v>8.7200000000000006</v>
      </c>
      <c r="J7" s="34">
        <v>38.71</v>
      </c>
    </row>
    <row r="8" spans="1:10" ht="30" x14ac:dyDescent="0.25">
      <c r="A8" s="6"/>
      <c r="B8" s="13" t="s">
        <v>18</v>
      </c>
      <c r="C8" s="2">
        <v>376</v>
      </c>
      <c r="D8" s="32" t="s">
        <v>34</v>
      </c>
      <c r="E8" s="40" t="s">
        <v>29</v>
      </c>
      <c r="F8" s="34"/>
      <c r="G8" s="34">
        <v>45</v>
      </c>
      <c r="H8" s="34">
        <v>0.11</v>
      </c>
      <c r="I8" s="34">
        <v>0.06</v>
      </c>
      <c r="J8" s="34">
        <v>10.99</v>
      </c>
    </row>
    <row r="9" spans="1:10" x14ac:dyDescent="0.25">
      <c r="A9" s="6"/>
      <c r="B9" s="11" t="s">
        <v>21</v>
      </c>
      <c r="C9" s="2" t="s">
        <v>22</v>
      </c>
      <c r="D9" s="2" t="s">
        <v>27</v>
      </c>
      <c r="E9" s="40">
        <v>25</v>
      </c>
      <c r="F9" s="34"/>
      <c r="G9" s="34">
        <v>58.75</v>
      </c>
      <c r="H9" s="34">
        <v>1.9</v>
      </c>
      <c r="I9" s="34">
        <v>0.2</v>
      </c>
      <c r="J9" s="38">
        <v>12.3</v>
      </c>
    </row>
    <row r="10" spans="1:10" x14ac:dyDescent="0.25">
      <c r="A10" s="6"/>
      <c r="B10" s="2" t="s">
        <v>21</v>
      </c>
      <c r="C10" s="2" t="s">
        <v>22</v>
      </c>
      <c r="D10" s="2" t="s">
        <v>28</v>
      </c>
      <c r="E10" s="40">
        <v>20</v>
      </c>
      <c r="F10" s="34"/>
      <c r="G10" s="34">
        <v>40</v>
      </c>
      <c r="H10" s="34">
        <v>1.32</v>
      </c>
      <c r="I10" s="34">
        <v>0.24</v>
      </c>
      <c r="J10" s="34">
        <v>7.92</v>
      </c>
    </row>
    <row r="11" spans="1:10" x14ac:dyDescent="0.25">
      <c r="A11" s="15"/>
      <c r="B11" s="2"/>
      <c r="C11" s="2"/>
      <c r="D11" s="25"/>
      <c r="E11" s="34"/>
      <c r="F11" s="34"/>
      <c r="G11" s="34"/>
      <c r="H11" s="34"/>
      <c r="I11" s="34"/>
      <c r="J11" s="34"/>
    </row>
    <row r="12" spans="1:10" x14ac:dyDescent="0.25">
      <c r="A12" s="15"/>
      <c r="B12" s="2"/>
      <c r="C12" s="2"/>
      <c r="D12" s="25"/>
      <c r="E12" s="34"/>
      <c r="F12" s="34"/>
      <c r="G12" s="34"/>
      <c r="H12" s="34"/>
      <c r="I12" s="34"/>
      <c r="J12" s="34"/>
    </row>
    <row r="13" spans="1:10" ht="18.75" x14ac:dyDescent="0.3">
      <c r="A13" s="23" t="s">
        <v>17</v>
      </c>
      <c r="B13" s="2"/>
      <c r="C13" s="2"/>
      <c r="D13" s="25"/>
      <c r="E13" s="25"/>
      <c r="F13" s="33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600.5</v>
      </c>
      <c r="H14" s="26">
        <f>SUM(H7:H13)</f>
        <v>11.540000000000001</v>
      </c>
      <c r="I14" s="26">
        <f>SUM(I7:I13)</f>
        <v>9.2200000000000006</v>
      </c>
      <c r="J14" s="26">
        <f>SUM(J7:J13)</f>
        <v>69.92</v>
      </c>
    </row>
    <row r="15" spans="1:10" ht="15.75" thickBot="1" x14ac:dyDescent="0.3">
      <c r="A15" s="45" t="s">
        <v>20</v>
      </c>
      <c r="B15" s="46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39</v>
      </c>
      <c r="D16" s="31" t="s">
        <v>35</v>
      </c>
      <c r="E16" s="42" t="s">
        <v>42</v>
      </c>
      <c r="F16" s="37"/>
      <c r="G16" s="37">
        <v>116.82</v>
      </c>
      <c r="H16" s="37">
        <v>3.778</v>
      </c>
      <c r="I16" s="37">
        <v>6.28</v>
      </c>
      <c r="J16" s="37">
        <v>9.23</v>
      </c>
    </row>
    <row r="17" spans="1:10" ht="45" x14ac:dyDescent="0.25">
      <c r="A17" s="6"/>
      <c r="B17" s="21" t="s">
        <v>25</v>
      </c>
      <c r="C17" s="41" t="s">
        <v>40</v>
      </c>
      <c r="D17" s="13" t="s">
        <v>36</v>
      </c>
      <c r="E17" s="40" t="s">
        <v>43</v>
      </c>
      <c r="F17" s="34"/>
      <c r="G17" s="34">
        <v>294.02</v>
      </c>
      <c r="H17" s="34">
        <v>8.6</v>
      </c>
      <c r="I17" s="34">
        <v>5.6680000000000001</v>
      </c>
      <c r="J17" s="34">
        <v>52.13</v>
      </c>
    </row>
    <row r="18" spans="1:10" ht="45" x14ac:dyDescent="0.25">
      <c r="A18" s="6"/>
      <c r="B18" s="21" t="s">
        <v>19</v>
      </c>
      <c r="C18" s="2" t="s">
        <v>41</v>
      </c>
      <c r="D18" s="13" t="s">
        <v>37</v>
      </c>
      <c r="E18" s="40">
        <v>200</v>
      </c>
      <c r="F18" s="34"/>
      <c r="G18" s="34">
        <v>123.6</v>
      </c>
      <c r="H18" s="34">
        <v>0.6</v>
      </c>
      <c r="I18" s="34">
        <v>0.1</v>
      </c>
      <c r="J18" s="34">
        <v>30.2</v>
      </c>
    </row>
    <row r="19" spans="1:10" ht="30" x14ac:dyDescent="0.25">
      <c r="A19" s="6"/>
      <c r="B19" s="13" t="s">
        <v>18</v>
      </c>
      <c r="C19" s="2" t="s">
        <v>26</v>
      </c>
      <c r="D19" s="32" t="s">
        <v>38</v>
      </c>
      <c r="E19" s="40" t="s">
        <v>44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ht="32.25" customHeight="1" x14ac:dyDescent="0.25">
      <c r="A20" s="6"/>
      <c r="B20" s="2"/>
      <c r="C20" s="2"/>
      <c r="D20" s="13"/>
      <c r="E20" s="40"/>
      <c r="F20" s="34"/>
      <c r="G20" s="34"/>
      <c r="H20" s="34"/>
      <c r="I20" s="34"/>
      <c r="J20" s="34"/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3" t="s">
        <v>16</v>
      </c>
      <c r="B22" s="2"/>
      <c r="C22" s="2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5"/>
      <c r="E23" s="25"/>
      <c r="F23" s="25"/>
      <c r="G23" s="26">
        <f>SUM(G16:G22)</f>
        <v>621.04</v>
      </c>
      <c r="H23" s="26">
        <f>SUM(H16:H22)</f>
        <v>15.238</v>
      </c>
      <c r="I23" s="26">
        <f>SUM(I16:I22)</f>
        <v>12.548</v>
      </c>
      <c r="J23" s="26">
        <f>SUM(J16:J22)</f>
        <v>109.32000000000001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2021-11-23T09:36:27Z</dcterms:modified>
</cp:coreProperties>
</file>